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XEON1_Budget08K_PRB_D_IF_Rep_1">'Лист1'!$A$8:$B$31</definedName>
    <definedName name="Excel_BuiltIn_Print_Titles_1">'Лист1'!$7:$7</definedName>
    <definedName name="Запрос_из_Проект_по_доходам_1">'Лист1'!#REF!</definedName>
    <definedName name="Excel_BuiltIn_Print_Area_1">'Лист1'!$A$1:$D$31</definedName>
  </definedNames>
  <calcPr fullCalcOnLoad="1"/>
</workbook>
</file>

<file path=xl/sharedStrings.xml><?xml version="1.0" encoding="utf-8"?>
<sst xmlns="http://schemas.openxmlformats.org/spreadsheetml/2006/main" count="44" uniqueCount="44">
  <si>
    <t>Приложение 4</t>
  </si>
  <si>
    <t xml:space="preserve">к решению Волгодонской городской Думы </t>
  </si>
  <si>
    <t>от 21.11.2007 № 140</t>
  </si>
  <si>
    <t xml:space="preserve">Источники финансирования дефицита </t>
  </si>
  <si>
    <t xml:space="preserve"> бюджета муниципального образования "Город Волгодонск" на  2009 -2010 годы</t>
  </si>
  <si>
    <t>(тыс. рублей)</t>
  </si>
  <si>
    <t>Код</t>
  </si>
  <si>
    <t>Наименование</t>
  </si>
  <si>
    <t>Сумма на 2009 год</t>
  </si>
  <si>
    <t>Сумма на 2010 год</t>
  </si>
  <si>
    <t>01 00 00 00 00 0000 000</t>
  </si>
  <si>
    <t>Источники внутреннего финансирования дефицита  местного бюджета</t>
  </si>
  <si>
    <t>01 03 00 00 00 0000 000</t>
  </si>
  <si>
    <t>Бюджетные кредиты от других бюджетов бюджетной системы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</si>
  <si>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</si>
  <si>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</si>
  <si>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</si>
  <si>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</si>
  <si>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</si>
  <si>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</si>
  <si>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</si>
  <si>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</si>
  <si>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</si>
  <si>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</si>
  <si>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</si>
  <si>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</si>
  <si>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</si>
  <si>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</si>
  <si>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</si>
  <si>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</si>
  <si>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</si>
  <si>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</si>
  <si>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</si>
  <si>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</si>
  <si>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</si>
  <si>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</si>
  <si>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</si>
  <si>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</si>
  <si>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</si>
  <si>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</si>
  <si>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</si>
  <si>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 в валюте Российской Федерации</t>
  </si>
  <si>
    <t>Всего источников финансирования дефицита местного бюджета</t>
  </si>
  <si>
    <t>Руководитель аппарата Волгодонской городской Думы                              Е.Т. Хижнякова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</si>
</sst>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"/>
  </numFmts>
  <fonts count="12">
    <font>
      <sz val="10"/>
      <name val="Arial Cyr"/>
      <family val="2"/>
    </font>
    <font>
      <sz val="10"/>
      <name val="Arial"/>
      <family val="0"/>
    </font>
    <font>
      <sz val="10"/>
      <color indexed="27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4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2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5" fillId="0" borderId="0" xfId="0" applyFont="1" applyFill="1" applyBorder="1" applyAlignment="1">
      <alignment horizontal="left" wrapText="1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7" fillId="0" borderId="0" xfId="0" applyFont="1" applyFill="1" applyBorder="1" applyAlignment="1">
      <alignment horizontal="left" wrapText="1"/>
    </xf>
    <xf numFmtId="165" fontId="4" fillId="0" borderId="0" xfId="19" applyFont="1" applyFill="1" applyBorder="1" applyAlignment="1" applyProtection="1">
      <alignment horizontal="center" vertical="top" wrapText="1"/>
      <protection/>
    </xf>
    <xf numFmtId="164" fontId="8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 vertical="top" wrapText="1"/>
    </xf>
    <xf numFmtId="166" fontId="10" fillId="0" borderId="1" xfId="0" applyNumberFormat="1" applyFont="1" applyBorder="1" applyAlignment="1">
      <alignment/>
    </xf>
    <xf numFmtId="164" fontId="9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 vertical="top" wrapText="1"/>
    </xf>
    <xf numFmtId="166" fontId="0" fillId="0" borderId="1" xfId="0" applyNumberFormat="1" applyBorder="1" applyAlignment="1">
      <alignment/>
    </xf>
    <xf numFmtId="164" fontId="4" fillId="0" borderId="0" xfId="0" applyFont="1" applyBorder="1" applyAlignment="1">
      <alignment vertical="top" wrapText="1"/>
    </xf>
    <xf numFmtId="164" fontId="11" fillId="0" borderId="0" xfId="0" applyFont="1" applyFill="1" applyBorder="1" applyAlignment="1">
      <alignment/>
    </xf>
    <xf numFmtId="164" fontId="4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SheetLayoutView="75" workbookViewId="0" topLeftCell="A1">
      <selection activeCell="C3" sqref="C3"/>
    </sheetView>
  </sheetViews>
  <sheetFormatPr defaultColWidth="9.00390625" defaultRowHeight="12.75"/>
  <cols>
    <col min="1" max="1" width="28.00390625" style="1" customWidth="1"/>
    <col min="2" max="2" width="53.625" style="1" customWidth="1"/>
    <col min="3" max="3" width="14.75390625" style="2" customWidth="1"/>
    <col min="4" max="4" width="14.75390625" style="1" customWidth="1"/>
    <col min="5" max="5" width="12.875" style="1" customWidth="1"/>
    <col min="6" max="16384" width="9.125" style="1" customWidth="1"/>
  </cols>
  <sheetData>
    <row r="1" spans="3:4" ht="12.75">
      <c r="C1" s="3" t="s">
        <v>0</v>
      </c>
      <c r="D1" s="3"/>
    </row>
    <row r="2" spans="1:5" s="7" customFormat="1" ht="31.5" customHeight="1">
      <c r="A2" s="4"/>
      <c r="B2" s="4"/>
      <c r="C2" s="5" t="s">
        <v>1</v>
      </c>
      <c r="D2" s="5"/>
      <c r="E2" s="6"/>
    </row>
    <row r="3" spans="1:5" s="7" customFormat="1" ht="19.5" customHeight="1">
      <c r="A3" s="4"/>
      <c r="B3" s="4"/>
      <c r="C3" s="8" t="s">
        <v>2</v>
      </c>
      <c r="D3" s="8"/>
      <c r="E3" s="6"/>
    </row>
    <row r="4" spans="1:7" s="7" customFormat="1" ht="21" customHeight="1">
      <c r="A4" s="9" t="s">
        <v>3</v>
      </c>
      <c r="B4" s="9"/>
      <c r="C4" s="9"/>
      <c r="D4" s="9"/>
      <c r="E4" s="10"/>
      <c r="F4" s="10"/>
      <c r="G4" s="6"/>
    </row>
    <row r="5" spans="1:7" s="7" customFormat="1" ht="21.75" customHeight="1">
      <c r="A5" s="11" t="s">
        <v>4</v>
      </c>
      <c r="B5" s="11"/>
      <c r="C5" s="11"/>
      <c r="D5" s="11"/>
      <c r="F5" s="12"/>
      <c r="G5" s="6"/>
    </row>
    <row r="6" spans="1:5" s="7" customFormat="1" ht="17.25">
      <c r="A6" s="4"/>
      <c r="B6" s="4"/>
      <c r="C6" s="13" t="s">
        <v>5</v>
      </c>
      <c r="D6" s="13"/>
      <c r="E6" s="13"/>
    </row>
    <row r="7" spans="1:4" s="10" customFormat="1" ht="39" customHeight="1">
      <c r="A7" s="14" t="s">
        <v>6</v>
      </c>
      <c r="B7" s="14" t="s">
        <v>7</v>
      </c>
      <c r="C7" s="15" t="s">
        <v>8</v>
      </c>
      <c r="D7" s="14" t="s">
        <v>9</v>
      </c>
    </row>
    <row r="8" spans="1:4" ht="29.25">
      <c r="A8" s="16" t="s">
        <v>10</v>
      </c>
      <c r="B8" s="17" t="s">
        <v>11</v>
      </c>
      <c r="C8" s="18">
        <f>C9+C12+C21</f>
        <v>0</v>
      </c>
      <c r="D8" s="18">
        <f>D9+D12+D21</f>
        <v>0</v>
      </c>
    </row>
    <row r="9" spans="1:4" ht="29.25">
      <c r="A9" s="16" t="s">
        <v>12</v>
      </c>
      <c r="B9" s="19" t="s">
        <v>13</v>
      </c>
      <c r="C9" s="18">
        <f>-C10</f>
        <v>-16.5</v>
      </c>
      <c r="D9" s="18">
        <f>-D10</f>
        <v>-16.5</v>
      </c>
    </row>
    <row r="10" spans="1:4" ht="43.5">
      <c r="A10" s="16" t="s">
        <v>14</v>
      </c>
      <c r="B10" s="19" t="s">
        <v>15</v>
      </c>
      <c r="C10" s="20">
        <f>C11</f>
        <v>16.5</v>
      </c>
      <c r="D10" s="20">
        <f>D11</f>
        <v>16.5</v>
      </c>
    </row>
    <row r="11" spans="1:4" ht="51.75" customHeight="1">
      <c r="A11" s="16" t="s">
        <v>16</v>
      </c>
      <c r="B11" s="19" t="s">
        <v>17</v>
      </c>
      <c r="C11" s="20">
        <v>16.5</v>
      </c>
      <c r="D11" s="20">
        <v>16.5</v>
      </c>
    </row>
    <row r="12" spans="1:4" ht="29.25">
      <c r="A12" s="16" t="s">
        <v>18</v>
      </c>
      <c r="B12" s="19" t="s">
        <v>19</v>
      </c>
      <c r="C12" s="20">
        <f>-C14+C17</f>
        <v>0</v>
      </c>
      <c r="D12" s="20">
        <f>-D14+D17</f>
        <v>0</v>
      </c>
    </row>
    <row r="13" spans="1:4" ht="15">
      <c r="A13" s="16" t="s">
        <v>20</v>
      </c>
      <c r="B13" s="19" t="s">
        <v>21</v>
      </c>
      <c r="C13" s="20">
        <v>2084229.1</v>
      </c>
      <c r="D13" s="20">
        <v>2163667.5</v>
      </c>
    </row>
    <row r="14" spans="1:4" ht="15">
      <c r="A14" s="16" t="s">
        <v>22</v>
      </c>
      <c r="B14" s="19" t="s">
        <v>23</v>
      </c>
      <c r="C14" s="20">
        <v>2084229.1</v>
      </c>
      <c r="D14" s="20">
        <v>2163667.5</v>
      </c>
    </row>
    <row r="15" spans="1:4" ht="29.25">
      <c r="A15" s="16" t="s">
        <v>24</v>
      </c>
      <c r="B15" s="19" t="s">
        <v>25</v>
      </c>
      <c r="C15" s="20">
        <v>2084229.1</v>
      </c>
      <c r="D15" s="20">
        <v>2163667.5</v>
      </c>
    </row>
    <row r="16" spans="1:4" ht="29.25">
      <c r="A16" s="16" t="s">
        <v>26</v>
      </c>
      <c r="B16" s="19" t="s">
        <v>27</v>
      </c>
      <c r="C16" s="20">
        <v>2084229.1</v>
      </c>
      <c r="D16" s="20">
        <v>2163667.5</v>
      </c>
    </row>
    <row r="17" spans="1:4" ht="15">
      <c r="A17" s="16" t="s">
        <v>28</v>
      </c>
      <c r="B17" s="19" t="s">
        <v>29</v>
      </c>
      <c r="C17" s="20">
        <f>C20</f>
        <v>2084229.1</v>
      </c>
      <c r="D17" s="20">
        <f>D20</f>
        <v>2163667.5</v>
      </c>
    </row>
    <row r="18" spans="1:4" ht="15">
      <c r="A18" s="16" t="s">
        <v>30</v>
      </c>
      <c r="B18" s="19" t="s">
        <v>31</v>
      </c>
      <c r="C18" s="20">
        <f>C19</f>
        <v>2084229.1</v>
      </c>
      <c r="D18" s="20">
        <f>D19</f>
        <v>2163667.5</v>
      </c>
    </row>
    <row r="19" spans="1:4" ht="29.25">
      <c r="A19" s="16" t="s">
        <v>32</v>
      </c>
      <c r="B19" s="19" t="s">
        <v>33</v>
      </c>
      <c r="C19" s="20">
        <f>C20</f>
        <v>2084229.1</v>
      </c>
      <c r="D19" s="20">
        <f>D20</f>
        <v>2163667.5</v>
      </c>
    </row>
    <row r="20" spans="1:4" ht="33.75" customHeight="1">
      <c r="A20" s="16" t="s">
        <v>34</v>
      </c>
      <c r="B20" s="19" t="s">
        <v>35</v>
      </c>
      <c r="C20" s="20">
        <f>C16</f>
        <v>2084229.1</v>
      </c>
      <c r="D20" s="20">
        <f>D16</f>
        <v>2163667.5</v>
      </c>
    </row>
    <row r="21" spans="1:4" ht="29.25">
      <c r="A21" s="16" t="s">
        <v>36</v>
      </c>
      <c r="B21" s="19" t="s">
        <v>37</v>
      </c>
      <c r="C21" s="20">
        <f>16.5</f>
        <v>16.5</v>
      </c>
      <c r="D21" s="20">
        <f>16.5</f>
        <v>16.5</v>
      </c>
    </row>
    <row r="22" spans="1:4" ht="29.25">
      <c r="A22" s="16" t="s">
        <v>38</v>
      </c>
      <c r="B22" s="19" t="s">
        <v>39</v>
      </c>
      <c r="C22" s="21">
        <f>C23</f>
        <v>16.5</v>
      </c>
      <c r="D22" s="21">
        <f>D23</f>
        <v>16.5</v>
      </c>
    </row>
    <row r="23" spans="1:4" ht="43.5">
      <c r="A23" s="16" t="s">
        <v>40</v>
      </c>
      <c r="B23" s="19" t="s">
        <v>41</v>
      </c>
      <c r="C23" s="21">
        <v>16.5</v>
      </c>
      <c r="D23" s="21">
        <v>16.5</v>
      </c>
    </row>
    <row r="24" spans="1:4" ht="29.25">
      <c r="A24" s="22"/>
      <c r="B24" s="19" t="s">
        <v>42</v>
      </c>
      <c r="C24" s="23">
        <f>C9+C12+C21</f>
        <v>0</v>
      </c>
      <c r="D24" s="23">
        <f>D9+D12+D21</f>
        <v>0</v>
      </c>
    </row>
    <row r="25" s="1" customFormat="1" ht="12.75"/>
    <row r="26" spans="1:3" ht="17.25">
      <c r="A26" s="24"/>
      <c r="B26" s="24"/>
      <c r="C26" s="25"/>
    </row>
    <row r="27" spans="1:4" ht="18.75" customHeight="1">
      <c r="A27" s="26" t="s">
        <v>43</v>
      </c>
      <c r="B27" s="26"/>
      <c r="C27" s="26"/>
      <c r="D27" s="26"/>
    </row>
    <row r="28" spans="1:3" ht="17.25">
      <c r="A28" s="24"/>
      <c r="B28" s="24"/>
      <c r="C28" s="25"/>
    </row>
    <row r="29" spans="1:3" ht="17.25">
      <c r="A29" s="24"/>
      <c r="B29" s="24"/>
      <c r="C29" s="25"/>
    </row>
    <row r="30" spans="1:3" ht="17.25">
      <c r="A30" s="24"/>
      <c r="B30" s="24"/>
      <c r="C30" s="25"/>
    </row>
    <row r="31" spans="1:3" ht="17.25">
      <c r="A31" s="24"/>
      <c r="B31" s="24"/>
      <c r="C31" s="25"/>
    </row>
    <row r="32" spans="1:3" ht="17.25">
      <c r="A32" s="7"/>
      <c r="B32" s="7"/>
      <c r="C32" s="25"/>
    </row>
    <row r="33" spans="1:3" ht="17.25">
      <c r="A33" s="7"/>
      <c r="B33" s="7"/>
      <c r="C33" s="25"/>
    </row>
    <row r="34" spans="1:3" ht="17.25">
      <c r="A34" s="7"/>
      <c r="B34" s="7"/>
      <c r="C34" s="25"/>
    </row>
    <row r="35" spans="1:3" ht="17.25">
      <c r="A35" s="7"/>
      <c r="B35" s="7"/>
      <c r="C35" s="25"/>
    </row>
    <row r="36" spans="1:3" ht="17.25">
      <c r="A36" s="7"/>
      <c r="B36" s="7"/>
      <c r="C36" s="25"/>
    </row>
    <row r="37" spans="1:3" ht="17.25">
      <c r="A37" s="7"/>
      <c r="B37" s="7"/>
      <c r="C37" s="25"/>
    </row>
    <row r="38" spans="1:3" ht="17.25">
      <c r="A38" s="7"/>
      <c r="B38" s="7"/>
      <c r="C38" s="25"/>
    </row>
    <row r="39" spans="1:3" ht="17.25">
      <c r="A39" s="7"/>
      <c r="B39" s="7"/>
      <c r="C39" s="25"/>
    </row>
    <row r="40" spans="1:3" ht="17.25">
      <c r="A40" s="7"/>
      <c r="B40" s="7"/>
      <c r="C40" s="25"/>
    </row>
    <row r="41" spans="1:3" ht="17.25">
      <c r="A41" s="7"/>
      <c r="B41" s="7"/>
      <c r="C41" s="25"/>
    </row>
    <row r="42" spans="1:3" ht="17.25">
      <c r="A42" s="7"/>
      <c r="B42" s="7"/>
      <c r="C42" s="25"/>
    </row>
    <row r="43" spans="1:3" ht="17.25">
      <c r="A43" s="7"/>
      <c r="B43" s="7"/>
      <c r="C43" s="25"/>
    </row>
    <row r="44" spans="1:3" ht="17.25">
      <c r="A44" s="7"/>
      <c r="B44" s="7"/>
      <c r="C44" s="25"/>
    </row>
    <row r="45" spans="1:3" ht="17.25">
      <c r="A45" s="7"/>
      <c r="B45" s="7"/>
      <c r="C45" s="25"/>
    </row>
    <row r="46" spans="1:3" ht="17.25">
      <c r="A46" s="7"/>
      <c r="B46" s="7"/>
      <c r="C46" s="25"/>
    </row>
    <row r="47" spans="1:3" ht="17.25">
      <c r="A47" s="7"/>
      <c r="B47" s="7"/>
      <c r="C47" s="25"/>
    </row>
    <row r="48" spans="1:3" ht="17.25">
      <c r="A48" s="7"/>
      <c r="B48" s="7"/>
      <c r="C48" s="25"/>
    </row>
    <row r="49" spans="1:3" ht="17.25">
      <c r="A49" s="7"/>
      <c r="B49" s="7"/>
      <c r="C49" s="25"/>
    </row>
    <row r="50" spans="1:3" ht="17.25">
      <c r="A50" s="7"/>
      <c r="B50" s="7"/>
      <c r="C50" s="25"/>
    </row>
    <row r="51" spans="1:3" ht="17.25">
      <c r="A51" s="7"/>
      <c r="B51" s="7"/>
      <c r="C51" s="25"/>
    </row>
    <row r="52" spans="1:3" ht="17.25">
      <c r="A52" s="7"/>
      <c r="B52" s="7"/>
      <c r="C52" s="25"/>
    </row>
    <row r="53" spans="1:3" ht="17.25">
      <c r="A53" s="7"/>
      <c r="B53" s="7"/>
      <c r="C53" s="25"/>
    </row>
    <row r="54" spans="1:3" ht="17.25">
      <c r="A54" s="7"/>
      <c r="B54" s="7"/>
      <c r="C54" s="25"/>
    </row>
    <row r="55" spans="1:3" ht="17.25">
      <c r="A55" s="7"/>
      <c r="B55" s="7"/>
      <c r="C55" s="25"/>
    </row>
    <row r="56" spans="1:3" ht="17.25">
      <c r="A56" s="7"/>
      <c r="B56" s="7"/>
      <c r="C56" s="25"/>
    </row>
    <row r="57" spans="1:3" ht="17.25">
      <c r="A57" s="7"/>
      <c r="B57" s="7"/>
      <c r="C57" s="25"/>
    </row>
    <row r="58" spans="1:3" ht="17.25">
      <c r="A58" s="7"/>
      <c r="B58" s="7"/>
      <c r="C58" s="25"/>
    </row>
    <row r="59" spans="1:3" ht="17.25">
      <c r="A59" s="7"/>
      <c r="B59" s="7"/>
      <c r="C59" s="25"/>
    </row>
    <row r="60" spans="1:3" ht="17.25">
      <c r="A60" s="7"/>
      <c r="B60" s="7"/>
      <c r="C60" s="25"/>
    </row>
    <row r="61" spans="1:3" ht="17.25">
      <c r="A61" s="7"/>
      <c r="B61" s="7"/>
      <c r="C61" s="25"/>
    </row>
    <row r="62" spans="1:3" ht="17.25">
      <c r="A62" s="7"/>
      <c r="B62" s="7"/>
      <c r="C62" s="25"/>
    </row>
    <row r="63" spans="1:3" ht="17.25">
      <c r="A63" s="7"/>
      <c r="B63" s="7"/>
      <c r="C63" s="25"/>
    </row>
    <row r="64" spans="1:3" ht="17.25">
      <c r="A64" s="7"/>
      <c r="B64" s="7"/>
      <c r="C64" s="25"/>
    </row>
    <row r="65" spans="1:3" ht="17.25">
      <c r="A65" s="7"/>
      <c r="B65" s="7"/>
      <c r="C65" s="25"/>
    </row>
    <row r="66" spans="1:3" ht="17.25">
      <c r="A66" s="7"/>
      <c r="B66" s="7"/>
      <c r="C66" s="25"/>
    </row>
    <row r="67" spans="1:3" ht="17.25">
      <c r="A67" s="7"/>
      <c r="B67" s="7"/>
      <c r="C67" s="25"/>
    </row>
    <row r="68" spans="1:3" ht="17.25">
      <c r="A68" s="7"/>
      <c r="B68" s="7"/>
      <c r="C68" s="25"/>
    </row>
    <row r="69" spans="1:3" ht="17.25">
      <c r="A69" s="7"/>
      <c r="B69" s="7"/>
      <c r="C69" s="25"/>
    </row>
    <row r="70" spans="1:3" ht="17.25">
      <c r="A70" s="7"/>
      <c r="B70" s="7"/>
      <c r="C70" s="25"/>
    </row>
    <row r="71" spans="1:3" ht="17.25">
      <c r="A71" s="7"/>
      <c r="B71" s="7"/>
      <c r="C71" s="25"/>
    </row>
    <row r="72" spans="1:3" ht="17.25">
      <c r="A72" s="7"/>
      <c r="B72" s="7"/>
      <c r="C72" s="25"/>
    </row>
    <row r="73" spans="1:3" ht="17.25">
      <c r="A73" s="7"/>
      <c r="B73" s="7"/>
      <c r="C73" s="25"/>
    </row>
    <row r="74" spans="1:3" ht="17.25">
      <c r="A74" s="7"/>
      <c r="B74" s="7"/>
      <c r="C74" s="25"/>
    </row>
    <row r="75" spans="1:3" ht="17.25">
      <c r="A75" s="7"/>
      <c r="B75" s="7"/>
      <c r="C75" s="25"/>
    </row>
    <row r="76" spans="1:3" ht="17.25">
      <c r="A76" s="7"/>
      <c r="B76" s="7"/>
      <c r="C76" s="25"/>
    </row>
    <row r="77" spans="1:3" ht="17.25">
      <c r="A77" s="7"/>
      <c r="B77" s="7"/>
      <c r="C77" s="25"/>
    </row>
    <row r="78" spans="1:3" ht="17.25">
      <c r="A78" s="7"/>
      <c r="B78" s="7"/>
      <c r="C78" s="25"/>
    </row>
    <row r="79" spans="1:3" ht="17.25">
      <c r="A79" s="7"/>
      <c r="B79" s="7"/>
      <c r="C79" s="25"/>
    </row>
    <row r="80" spans="1:3" ht="17.25">
      <c r="A80" s="7"/>
      <c r="B80" s="7"/>
      <c r="C80" s="25"/>
    </row>
    <row r="81" spans="1:3" ht="17.25">
      <c r="A81" s="7"/>
      <c r="B81" s="7"/>
      <c r="C81" s="25"/>
    </row>
    <row r="82" spans="1:3" ht="17.25">
      <c r="A82" s="7"/>
      <c r="B82" s="7"/>
      <c r="C82" s="25"/>
    </row>
    <row r="83" spans="1:3" ht="17.25">
      <c r="A83" s="7"/>
      <c r="B83" s="7"/>
      <c r="C83" s="25"/>
    </row>
    <row r="84" spans="1:3" ht="17.25">
      <c r="A84" s="7"/>
      <c r="B84" s="7"/>
      <c r="C84" s="25"/>
    </row>
    <row r="85" spans="1:3" ht="17.25">
      <c r="A85" s="7"/>
      <c r="B85" s="7"/>
      <c r="C85" s="25"/>
    </row>
    <row r="86" spans="1:3" ht="17.25">
      <c r="A86" s="7"/>
      <c r="B86" s="7"/>
      <c r="C86" s="25"/>
    </row>
    <row r="87" spans="1:3" ht="17.25">
      <c r="A87" s="7"/>
      <c r="B87" s="7"/>
      <c r="C87" s="25"/>
    </row>
    <row r="88" spans="1:3" ht="17.25">
      <c r="A88" s="7"/>
      <c r="B88" s="7"/>
      <c r="C88" s="25"/>
    </row>
    <row r="89" spans="1:3" ht="17.25">
      <c r="A89" s="7"/>
      <c r="B89" s="7"/>
      <c r="C89" s="25"/>
    </row>
    <row r="90" spans="1:3" ht="17.25">
      <c r="A90" s="7"/>
      <c r="B90" s="7"/>
      <c r="C90" s="25"/>
    </row>
    <row r="91" spans="1:3" ht="17.25">
      <c r="A91" s="7"/>
      <c r="B91" s="7"/>
      <c r="C91" s="25"/>
    </row>
    <row r="92" spans="1:3" ht="17.25">
      <c r="A92" s="7"/>
      <c r="B92" s="7"/>
      <c r="C92" s="25"/>
    </row>
    <row r="93" spans="1:3" ht="17.25">
      <c r="A93" s="7"/>
      <c r="B93" s="7"/>
      <c r="C93" s="25"/>
    </row>
    <row r="94" spans="1:3" ht="17.25">
      <c r="A94" s="7"/>
      <c r="B94" s="7"/>
      <c r="C94" s="25"/>
    </row>
    <row r="95" spans="1:3" ht="17.25">
      <c r="A95" s="7"/>
      <c r="B95" s="7"/>
      <c r="C95" s="25"/>
    </row>
    <row r="96" spans="1:3" ht="17.25">
      <c r="A96" s="7"/>
      <c r="B96" s="7"/>
      <c r="C96" s="25"/>
    </row>
    <row r="97" spans="1:3" ht="17.25">
      <c r="A97" s="7"/>
      <c r="B97" s="7"/>
      <c r="C97" s="25"/>
    </row>
    <row r="98" spans="1:3" ht="17.25">
      <c r="A98" s="7"/>
      <c r="B98" s="7"/>
      <c r="C98" s="25"/>
    </row>
    <row r="99" spans="1:3" ht="17.25">
      <c r="A99" s="7"/>
      <c r="B99" s="7"/>
      <c r="C99" s="25"/>
    </row>
    <row r="100" spans="1:3" ht="17.25">
      <c r="A100" s="7"/>
      <c r="B100" s="7"/>
      <c r="C100" s="25"/>
    </row>
    <row r="101" spans="1:3" ht="17.25">
      <c r="A101" s="7"/>
      <c r="B101" s="7"/>
      <c r="C101" s="25"/>
    </row>
    <row r="102" spans="1:3" ht="17.25">
      <c r="A102" s="7"/>
      <c r="B102" s="7"/>
      <c r="C102" s="25"/>
    </row>
    <row r="103" spans="1:3" ht="17.25">
      <c r="A103" s="7"/>
      <c r="B103" s="7"/>
      <c r="C103" s="25"/>
    </row>
    <row r="104" spans="1:3" ht="17.25">
      <c r="A104" s="7"/>
      <c r="B104" s="7"/>
      <c r="C104" s="25"/>
    </row>
    <row r="105" spans="1:3" ht="17.25">
      <c r="A105" s="7"/>
      <c r="B105" s="7"/>
      <c r="C105" s="25"/>
    </row>
    <row r="106" spans="1:3" ht="17.25">
      <c r="A106" s="7"/>
      <c r="B106" s="7"/>
      <c r="C106" s="25"/>
    </row>
    <row r="107" spans="1:3" ht="17.25">
      <c r="A107" s="7"/>
      <c r="B107" s="7"/>
      <c r="C107" s="25"/>
    </row>
    <row r="108" spans="1:3" ht="17.25">
      <c r="A108" s="7"/>
      <c r="B108" s="7"/>
      <c r="C108" s="25"/>
    </row>
    <row r="109" spans="1:3" ht="17.25">
      <c r="A109" s="7"/>
      <c r="B109" s="7"/>
      <c r="C109" s="25"/>
    </row>
    <row r="110" spans="1:3" ht="17.25">
      <c r="A110" s="7"/>
      <c r="B110" s="7"/>
      <c r="C110" s="25"/>
    </row>
    <row r="111" spans="1:3" ht="17.25">
      <c r="A111" s="7"/>
      <c r="B111" s="7"/>
      <c r="C111" s="25"/>
    </row>
    <row r="112" spans="1:3" ht="17.25">
      <c r="A112" s="7"/>
      <c r="B112" s="7"/>
      <c r="C112" s="25"/>
    </row>
    <row r="113" spans="1:3" ht="17.25">
      <c r="A113" s="7"/>
      <c r="B113" s="7"/>
      <c r="C113" s="25"/>
    </row>
    <row r="114" spans="1:3" ht="17.25">
      <c r="A114" s="7"/>
      <c r="B114" s="7"/>
      <c r="C114" s="25"/>
    </row>
    <row r="115" spans="1:3" ht="17.25">
      <c r="A115" s="7"/>
      <c r="B115" s="7"/>
      <c r="C115" s="25"/>
    </row>
    <row r="116" spans="1:3" ht="17.25">
      <c r="A116" s="7"/>
      <c r="B116" s="7"/>
      <c r="C116" s="25"/>
    </row>
    <row r="117" spans="1:3" ht="17.25">
      <c r="A117" s="7"/>
      <c r="B117" s="7"/>
      <c r="C117" s="25"/>
    </row>
    <row r="118" spans="1:3" ht="17.25">
      <c r="A118" s="7"/>
      <c r="B118" s="7"/>
      <c r="C118" s="25"/>
    </row>
    <row r="119" spans="1:3" ht="17.25">
      <c r="A119" s="7"/>
      <c r="B119" s="7"/>
      <c r="C119" s="25"/>
    </row>
    <row r="120" spans="1:3" ht="17.25">
      <c r="A120" s="7"/>
      <c r="B120" s="7"/>
      <c r="C120" s="25"/>
    </row>
    <row r="121" spans="1:3" ht="17.25">
      <c r="A121" s="7"/>
      <c r="B121" s="7"/>
      <c r="C121" s="25"/>
    </row>
    <row r="122" spans="1:3" ht="17.25">
      <c r="A122" s="7"/>
      <c r="B122" s="7"/>
      <c r="C122" s="25"/>
    </row>
    <row r="123" spans="1:3" ht="17.25">
      <c r="A123" s="7"/>
      <c r="B123" s="7"/>
      <c r="C123" s="25"/>
    </row>
    <row r="124" spans="1:3" ht="17.25">
      <c r="A124" s="7"/>
      <c r="B124" s="7"/>
      <c r="C124" s="25"/>
    </row>
    <row r="125" spans="1:3" ht="17.25">
      <c r="A125" s="7"/>
      <c r="B125" s="7"/>
      <c r="C125" s="25"/>
    </row>
    <row r="126" spans="1:3" ht="17.25">
      <c r="A126" s="7"/>
      <c r="B126" s="7"/>
      <c r="C126" s="25"/>
    </row>
    <row r="127" spans="1:3" ht="17.25">
      <c r="A127" s="7"/>
      <c r="B127" s="7"/>
      <c r="C127" s="25"/>
    </row>
    <row r="128" spans="1:3" ht="17.25">
      <c r="A128" s="7"/>
      <c r="B128" s="7"/>
      <c r="C128" s="25"/>
    </row>
    <row r="129" spans="1:3" ht="17.25">
      <c r="A129" s="7"/>
      <c r="B129" s="7"/>
      <c r="C129" s="25"/>
    </row>
    <row r="130" spans="1:3" ht="17.25">
      <c r="A130" s="7"/>
      <c r="B130" s="7"/>
      <c r="C130" s="25"/>
    </row>
    <row r="131" spans="1:3" ht="17.25">
      <c r="A131" s="7"/>
      <c r="B131" s="7"/>
      <c r="C131" s="25"/>
    </row>
    <row r="132" spans="1:3" ht="17.25">
      <c r="A132" s="7"/>
      <c r="B132" s="7"/>
      <c r="C132" s="25"/>
    </row>
    <row r="133" spans="1:3" ht="17.25">
      <c r="A133" s="7"/>
      <c r="B133" s="7"/>
      <c r="C133" s="25"/>
    </row>
    <row r="134" spans="1:3" ht="17.25">
      <c r="A134" s="7"/>
      <c r="B134" s="7"/>
      <c r="C134" s="25"/>
    </row>
    <row r="135" spans="1:3" ht="17.25">
      <c r="A135" s="7"/>
      <c r="B135" s="7"/>
      <c r="C135" s="25"/>
    </row>
    <row r="136" spans="1:3" ht="17.25">
      <c r="A136" s="7"/>
      <c r="B136" s="7"/>
      <c r="C136" s="25"/>
    </row>
    <row r="137" spans="1:3" ht="17.25">
      <c r="A137" s="7"/>
      <c r="B137" s="7"/>
      <c r="C137" s="25"/>
    </row>
    <row r="138" spans="1:3" ht="17.25">
      <c r="A138" s="7"/>
      <c r="B138" s="7"/>
      <c r="C138" s="25"/>
    </row>
    <row r="139" spans="1:3" ht="17.25">
      <c r="A139" s="7"/>
      <c r="B139" s="7"/>
      <c r="C139" s="25"/>
    </row>
    <row r="140" spans="1:3" ht="17.25">
      <c r="A140" s="7"/>
      <c r="B140" s="7"/>
      <c r="C140" s="25"/>
    </row>
    <row r="141" spans="1:3" ht="17.25">
      <c r="A141" s="7"/>
      <c r="B141" s="7"/>
      <c r="C141" s="25"/>
    </row>
    <row r="142" spans="1:3" ht="17.25">
      <c r="A142" s="7"/>
      <c r="B142" s="7"/>
      <c r="C142" s="25"/>
    </row>
    <row r="143" spans="1:3" ht="17.25">
      <c r="A143" s="7"/>
      <c r="B143" s="7"/>
      <c r="C143" s="25"/>
    </row>
    <row r="144" spans="1:3" ht="17.25">
      <c r="A144" s="7"/>
      <c r="B144" s="7"/>
      <c r="C144" s="25"/>
    </row>
    <row r="145" spans="1:3" ht="17.25">
      <c r="A145" s="7"/>
      <c r="B145" s="7"/>
      <c r="C145" s="25"/>
    </row>
    <row r="146" spans="1:3" ht="17.25">
      <c r="A146" s="7"/>
      <c r="B146" s="7"/>
      <c r="C146" s="25"/>
    </row>
    <row r="147" spans="1:3" ht="17.25">
      <c r="A147" s="7"/>
      <c r="B147" s="7"/>
      <c r="C147" s="25"/>
    </row>
    <row r="148" spans="1:3" ht="17.25">
      <c r="A148" s="7"/>
      <c r="B148" s="7"/>
      <c r="C148" s="25"/>
    </row>
    <row r="149" spans="1:3" ht="17.25">
      <c r="A149" s="7"/>
      <c r="B149" s="7"/>
      <c r="C149" s="25"/>
    </row>
    <row r="150" spans="1:3" ht="17.25">
      <c r="A150" s="7"/>
      <c r="B150" s="7"/>
      <c r="C150" s="25"/>
    </row>
    <row r="151" spans="1:3" ht="17.25">
      <c r="A151" s="7"/>
      <c r="B151" s="7"/>
      <c r="C151" s="25"/>
    </row>
    <row r="152" spans="1:3" ht="17.25">
      <c r="A152" s="7"/>
      <c r="B152" s="7"/>
      <c r="C152" s="25"/>
    </row>
    <row r="153" spans="1:3" ht="17.25">
      <c r="A153" s="7"/>
      <c r="B153" s="7"/>
      <c r="C153" s="25"/>
    </row>
    <row r="154" spans="1:3" ht="17.25">
      <c r="A154" s="7"/>
      <c r="B154" s="7"/>
      <c r="C154" s="25"/>
    </row>
    <row r="155" spans="1:3" ht="17.25">
      <c r="A155" s="7"/>
      <c r="B155" s="7"/>
      <c r="C155" s="25"/>
    </row>
  </sheetData>
  <sheetProtection/>
  <mergeCells count="7">
    <mergeCell ref="C1:D1"/>
    <mergeCell ref="C2:D2"/>
    <mergeCell ref="C3:D3"/>
    <mergeCell ref="A4:D4"/>
    <mergeCell ref="A5:D5"/>
    <mergeCell ref="A6:B6"/>
    <mergeCell ref="A27:D27"/>
  </mergeCells>
  <printOptions/>
  <pageMargins left="0.5902777777777778" right="0.19652777777777777" top="0.4798611111111111" bottom="0.65" header="0.5118055555555556" footer="0.5118055555555556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 В.М.</dc:creator>
  <cp:keywords/>
  <dc:description/>
  <cp:lastModifiedBy>Волкова С.С.</cp:lastModifiedBy>
  <cp:lastPrinted>2007-11-05T14:03:38Z</cp:lastPrinted>
  <dcterms:created xsi:type="dcterms:W3CDTF">2007-11-05T15:49:59Z</dcterms:created>
  <dcterms:modified xsi:type="dcterms:W3CDTF">2007-11-20T15:20:43Z</dcterms:modified>
  <cp:category/>
  <cp:version/>
  <cp:contentType/>
  <cp:contentStatus/>
</cp:coreProperties>
</file>